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15" windowHeight="82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D6"/>
  <c r="C6"/>
  <c r="B6"/>
  <c r="F5"/>
  <c r="F4"/>
  <c r="F3"/>
  <c r="F2"/>
</calcChain>
</file>

<file path=xl/sharedStrings.xml><?xml version="1.0" encoding="utf-8"?>
<sst xmlns="http://schemas.openxmlformats.org/spreadsheetml/2006/main" count="15" uniqueCount="15">
  <si>
    <t>Nama pruduk obat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</si>
  <si>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</si>
  <si>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</si>
  <si>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</si>
  <si>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</si>
  <si>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</si>
  <si>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</si>
  <si>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</si>
  <si>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</si>
  <si>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Bahan aktif 1 (mg)</t>
  </si>
  <si>
    <t>Bahan aktif 2 (mg)</t>
  </si>
  <si>
    <t>Bahan aktif 3(mg)</t>
  </si>
  <si>
    <t>Kata gori obat</t>
  </si>
  <si>
    <t>Total kandungan (mg)</t>
  </si>
  <si>
    <t xml:space="preserve">Rata-rata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</si>
</sst>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Sheet1!$A$2</c:f>
              <c:strCache>
                <c:ptCount val="1"/>
                <c:pt idx="0">
                  <c:v>produk A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Bahan aktif 1 (mg)</c:v>
                </c:pt>
                <c:pt idx="1">
                  <c:v>Bahan aktif 2 (mg)</c:v>
                </c:pt>
                <c:pt idx="2">
                  <c:v>Bahan aktif 3(mg)</c:v>
                </c:pt>
                <c:pt idx="3">
                  <c:v>Kata 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Sheet1!$B$2:$F$2</c:f>
              <c:numCache>
                <c:formatCode>General</c:formatCode>
                <c:ptCount val="5"/>
                <c:pt idx="0">
                  <c:v>150</c:v>
                </c:pt>
                <c:pt idx="1">
                  <c:v>200</c:v>
                </c:pt>
                <c:pt idx="2">
                  <c:v>100</c:v>
                </c:pt>
                <c:pt idx="3">
                  <c:v>0</c:v>
                </c:pt>
                <c:pt idx="4">
                  <c:v>450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produk B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Bahan aktif 1 (mg)</c:v>
                </c:pt>
                <c:pt idx="1">
                  <c:v>Bahan aktif 2 (mg)</c:v>
                </c:pt>
                <c:pt idx="2">
                  <c:v>Bahan aktif 3(mg)</c:v>
                </c:pt>
                <c:pt idx="3">
                  <c:v>Kata 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Sheet1!$B$3:$F$3</c:f>
              <c:numCache>
                <c:formatCode>General</c:formatCode>
                <c:ptCount val="5"/>
                <c:pt idx="0">
                  <c:v>300</c:v>
                </c:pt>
                <c:pt idx="1">
                  <c:v>250</c:v>
                </c:pt>
                <c:pt idx="2">
                  <c:v>150</c:v>
                </c:pt>
                <c:pt idx="3">
                  <c:v>0</c:v>
                </c:pt>
                <c:pt idx="4">
                  <c:v>700</c:v>
                </c:pt>
              </c:numCache>
            </c:numRef>
          </c: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produk C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Bahan aktif 1 (mg)</c:v>
                </c:pt>
                <c:pt idx="1">
                  <c:v>Bahan aktif 2 (mg)</c:v>
                </c:pt>
                <c:pt idx="2">
                  <c:v>Bahan aktif 3(mg)</c:v>
                </c:pt>
                <c:pt idx="3">
                  <c:v>Kata 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Sheet1!$B$4:$F$4</c:f>
              <c:numCache>
                <c:formatCode>General</c:formatCode>
                <c:ptCount val="5"/>
                <c:pt idx="0">
                  <c:v>100</c:v>
                </c:pt>
                <c:pt idx="1">
                  <c:v>300</c:v>
                </c:pt>
                <c:pt idx="2">
                  <c:v>200</c:v>
                </c:pt>
                <c:pt idx="3">
                  <c:v>0</c:v>
                </c:pt>
                <c:pt idx="4">
                  <c:v>600</c:v>
                </c:pt>
              </c:numCache>
            </c:numRef>
          </c:val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produk D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Bahan aktif 1 (mg)</c:v>
                </c:pt>
                <c:pt idx="1">
                  <c:v>Bahan aktif 2 (mg)</c:v>
                </c:pt>
                <c:pt idx="2">
                  <c:v>Bahan aktif 3(mg)</c:v>
                </c:pt>
                <c:pt idx="3">
                  <c:v>Kata 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Sheet1!$B$5:$F$5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300</c:v>
                </c:pt>
                <c:pt idx="3">
                  <c:v>0</c:v>
                </c:pt>
                <c:pt idx="4">
                  <c:v>650</c:v>
                </c:pt>
              </c:numCache>
            </c:numRef>
          </c:val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Rata-rata 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Bahan aktif 1 (mg)</c:v>
                </c:pt>
                <c:pt idx="1">
                  <c:v>Bahan aktif 2 (mg)</c:v>
                </c:pt>
                <c:pt idx="2">
                  <c:v>Bahan aktif 3(mg)</c:v>
                </c:pt>
                <c:pt idx="3">
                  <c:v>Kata 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Sheet1!$B$6:$F$6</c:f>
              <c:numCache>
                <c:formatCode>General</c:formatCode>
                <c:ptCount val="5"/>
                <c:pt idx="0">
                  <c:v>200</c:v>
                </c:pt>
                <c:pt idx="1">
                  <c:v>212.5</c:v>
                </c:pt>
                <c:pt idx="2">
                  <c:v>187.5</c:v>
                </c:pt>
                <c:pt idx="4">
                  <c:v>600</c:v>
                </c:pt>
              </c:numCache>
            </c:numRef>
          </c:val>
        </c:ser>
        <c:axId val="96071040"/>
        <c:axId val="122164352"/>
      </c:barChart>
      <c:catAx>
        <c:axId val="96071040"/>
        <c:scaling>
          <c:orientation val="minMax"/>
        </c:scaling>
        <c:axPos val="b"/>
        <c:tickLblPos val="nextTo"/>
        <c:crossAx val="122164352"/>
        <c:crosses val="autoZero"/>
        <c:auto val="1"/>
        <c:lblAlgn val="ctr"/>
        <c:lblOffset val="100"/>
      </c:catAx>
      <c:valAx>
        <c:axId val="122164352"/>
        <c:scaling>
          <c:orientation val="minMax"/>
        </c:scaling>
        <c:axPos val="l"/>
        <c:majorGridlines/>
        <c:numFmt formatCode="General" sourceLinked="1"/>
        <c:tickLblPos val="nextTo"/>
        <c:crossAx val="96071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76199</xdr:rowOff>
    </xdr:from>
    <xdr:to>
      <xdr:col>13</xdr:col>
      <xdr:colOff>152400</xdr:colOff>
      <xdr:row>14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K6" sqref="K6"/>
    </sheetView>
  </sheetViews>
  <sheetFormatPr defaultRowHeight="15"/>
  <cols>
    <col min="1" max="1" width="17.140625" customWidth="1"/>
    <col min="2" max="2" width="16.85546875" customWidth="1"/>
    <col min="3" max="3" width="16.7109375" customWidth="1"/>
    <col min="4" max="4" width="17.140625" customWidth="1"/>
    <col min="5" max="5" width="16" customWidth="1"/>
    <col min="6" max="6" width="20.28515625" customWidth="1"/>
  </cols>
  <sheetData>
    <row r="1" spans="1:6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2" t="s">
        <v>13</v>
      </c>
    </row>
    <row r="2" spans="1:6">
      <c r="A2" s="1" t="s">
        <v>1</v>
      </c>
      <c r="B2" s="1">
        <v>150</v>
      </c>
      <c r="C2" s="1">
        <v>200</v>
      </c>
      <c r="D2" s="1">
        <v>100</v>
      </c>
      <c r="E2" s="1" t="s">
        <v>5</v>
      </c>
      <c r="F2">
        <f>SUM(B2:D2)</f>
        <v>450</v>
      </c>
    </row>
    <row r="3" spans="1:6">
      <c r="A3" s="1" t="s">
        <v>2</v>
      </c>
      <c r="B3" s="1">
        <v>300</v>
      </c>
      <c r="C3" s="1">
        <v>250</v>
      </c>
      <c r="D3" s="1">
        <v>150</v>
      </c>
      <c r="E3" s="1" t="s">
        <v>6</v>
      </c>
      <c r="F3">
        <f>SUM(B3:D3)</f>
        <v>700</v>
      </c>
    </row>
    <row r="4" spans="1:6">
      <c r="A4" s="1" t="s">
        <v>3</v>
      </c>
      <c r="B4" s="1">
        <v>100</v>
      </c>
      <c r="C4" s="1">
        <v>300</v>
      </c>
      <c r="D4" s="1">
        <v>200</v>
      </c>
      <c r="E4" s="1" t="s">
        <v>7</v>
      </c>
      <c r="F4">
        <f>SUM(B4:D4)</f>
        <v>600</v>
      </c>
    </row>
    <row r="5" spans="1:6">
      <c r="A5" s="1" t="s">
        <v>4</v>
      </c>
      <c r="B5" s="1">
        <v>250</v>
      </c>
      <c r="C5" s="1">
        <v>100</v>
      </c>
      <c r="D5" s="1">
        <v>300</v>
      </c>
      <c r="E5" s="1" t="s">
        <v>8</v>
      </c>
      <c r="F5">
        <f>SUM(B5:D5)</f>
        <v>650</v>
      </c>
    </row>
    <row r="6" spans="1:6">
      <c r="A6" s="2" t="s">
        <v>14</v>
      </c>
      <c r="B6">
        <f>AVERAGE(B2:B5)</f>
        <v>200</v>
      </c>
      <c r="C6">
        <f>AVERAGE(C2:C5)</f>
        <v>212.5</v>
      </c>
      <c r="D6">
        <f>AVERAGE(D2:D5)</f>
        <v>187.5</v>
      </c>
      <c r="F6">
        <f>AVERAGE(F2:F5)</f>
        <v>600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HP07</dc:creator>
  <cp:lastModifiedBy>HP07</cp:lastModifiedBy>
  <dcterms:created xsi:type="dcterms:W3CDTF">2025-01-23T01:42:57Z</dcterms:created>
  <dcterms:modified xsi:type="dcterms:W3CDTF">2025-01-23T02:25:10Z</dcterms:modified>
</cp:coreProperties>
</file>